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521" windowWidth="12285" windowHeight="14400" activeTab="0"/>
  </bookViews>
  <sheets>
    <sheet name="TabelaI3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<sst xmlns="http://schemas.openxmlformats.org/spreadsheetml/2006/main" count="9" uniqueCount="9">
  <si>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Ano de financiamento</t>
  </si>
  <si>
    <t>Financiamento</t>
  </si>
  <si>
    <t>Unidades de I&amp;D Financiadas</t>
  </si>
  <si>
    <t>Total</t>
  </si>
  <si>
    <t>EETI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</si>
  <si>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Relativamente ao valor EETI 2013, aguardam-se os resultados do processo de Actualização de Equipas 2014.</t>
    </r>
  </si>
  <si>
    <t>EVOLUÇÃO DO FINANCIAMENTO ÀS UNIDADES DE I&amp;D E DO NÚMERO DE INVESTIGADORES EM EETI 
NAS CIÊNCIAS DA ENGENHARIA E TECNOLOGIAS, 2003-2013</t>
  </si>
  <si>
    <r>
      <t xml:space="preserve">Fonte: </t>
    </r>
    <r>
      <rPr>
        <sz val="9"/>
        <color indexed="8"/>
        <rFont val="Calibri"/>
        <family val="2"/>
      </rPr>
      <t>Fundação para a Ciência e a Tecnologia, Conselho Directivo, à data de 19 de Março de 2014.</t>
    </r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</si>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</sst>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2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2" fontId="19" fillId="33" borderId="12" xfId="0" applyNumberFormat="1" applyFont="1" applyFill="1" applyBorder="1" applyAlignment="1">
      <alignment horizontal="center"/>
    </xf>
    <xf numFmtId="164" fontId="19" fillId="33" borderId="12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right"/>
    </xf>
    <xf numFmtId="164" fontId="38" fillId="33" borderId="13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164" fontId="19" fillId="33" borderId="11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18" fillId="33" borderId="13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164" fontId="19" fillId="33" borderId="14" xfId="0" applyNumberFormat="1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/>
    </xf>
    <xf numFmtId="164" fontId="19" fillId="33" borderId="15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7"/>
    </sheetView>
  </sheetViews>
  <sheetFormatPr defaultColWidth="9.140625" defaultRowHeight="15"/>
  <cols>
    <col min="1" max="1" width="20.8515625" style="0" bestFit="1" customWidth="1"/>
    <col min="2" max="2" width="21.140625" style="0" customWidth="1"/>
    <col min="3" max="3" width="19.00390625" style="0" customWidth="1"/>
    <col min="4" max="4" width="27.28125" style="0" bestFit="1" customWidth="1"/>
  </cols>
  <sheetData>
    <row r="1" spans="1:4" ht="15">
      <c r="A1" s="15" t="s">
        <v>6</v>
      </c>
      <c r="B1" s="15"/>
      <c r="C1" s="15"/>
      <c r="D1" s="15"/>
    </row>
    <row r="2" spans="1:4" ht="15">
      <c r="A2" s="15"/>
      <c r="B2" s="15"/>
      <c r="C2" s="15"/>
      <c r="D2" s="15"/>
    </row>
    <row r="3" spans="1:4" ht="15">
      <c r="A3" s="16" t="s">
        <v>0</v>
      </c>
      <c r="B3" s="16" t="s">
        <v>1</v>
      </c>
      <c r="C3" s="16" t="s">
        <v>4</v>
      </c>
      <c r="D3" s="16" t="s">
        <v>2</v>
      </c>
    </row>
    <row r="4" spans="1:4" ht="15">
      <c r="A4" s="17">
        <v>2003</v>
      </c>
      <c r="B4" s="18">
        <v>2626774.980000001</v>
      </c>
      <c r="C4" s="1">
        <v>1020.5</v>
      </c>
      <c r="D4" s="2">
        <v>56</v>
      </c>
    </row>
    <row r="5" spans="1:4" ht="15">
      <c r="A5" s="19">
        <v>2004</v>
      </c>
      <c r="B5" s="20">
        <v>8519221.819999998</v>
      </c>
      <c r="C5" s="3">
        <v>1073</v>
      </c>
      <c r="D5" s="4">
        <v>78</v>
      </c>
    </row>
    <row r="6" spans="1:4" ht="15">
      <c r="A6" s="19">
        <v>2005</v>
      </c>
      <c r="B6" s="20">
        <v>7605702.520000003</v>
      </c>
      <c r="C6" s="3">
        <v>1173.25</v>
      </c>
      <c r="D6" s="4">
        <v>73</v>
      </c>
    </row>
    <row r="7" spans="1:4" ht="15">
      <c r="A7" s="19">
        <v>2006</v>
      </c>
      <c r="B7" s="20">
        <v>4471263.02</v>
      </c>
      <c r="C7" s="3">
        <v>1186.5</v>
      </c>
      <c r="D7" s="4">
        <v>74</v>
      </c>
    </row>
    <row r="8" spans="1:4" ht="15">
      <c r="A8" s="19">
        <v>2007</v>
      </c>
      <c r="B8" s="20">
        <v>7134570.599999999</v>
      </c>
      <c r="C8" s="3">
        <v>1402.75</v>
      </c>
      <c r="D8" s="4">
        <v>61</v>
      </c>
    </row>
    <row r="9" spans="1:4" ht="15">
      <c r="A9" s="19">
        <v>2008</v>
      </c>
      <c r="B9" s="20">
        <v>7246998.245</v>
      </c>
      <c r="C9" s="3">
        <v>1526.25</v>
      </c>
      <c r="D9" s="4">
        <v>58</v>
      </c>
    </row>
    <row r="10" spans="1:4" ht="15">
      <c r="A10" s="19">
        <v>2009</v>
      </c>
      <c r="B10" s="20">
        <v>4490365.9399999995</v>
      </c>
      <c r="C10" s="3">
        <v>1533.65</v>
      </c>
      <c r="D10" s="4">
        <v>59</v>
      </c>
    </row>
    <row r="11" spans="1:4" ht="15">
      <c r="A11" s="19">
        <v>2010</v>
      </c>
      <c r="B11" s="12">
        <v>5477293.76</v>
      </c>
      <c r="C11" s="3">
        <v>1551.649984</v>
      </c>
      <c r="D11" s="4">
        <v>59</v>
      </c>
    </row>
    <row r="12" spans="1:4" ht="15">
      <c r="A12" s="19">
        <v>2011</v>
      </c>
      <c r="B12" s="12">
        <v>2727529.6</v>
      </c>
      <c r="C12" s="3">
        <v>1472.0166560000002</v>
      </c>
      <c r="D12" s="4">
        <v>54</v>
      </c>
    </row>
    <row r="13" spans="1:4" ht="15">
      <c r="A13" s="19">
        <v>2012</v>
      </c>
      <c r="B13" s="12">
        <v>2923814.0700000003</v>
      </c>
      <c r="C13" s="3">
        <v>1483.93332</v>
      </c>
      <c r="D13" s="4">
        <v>52</v>
      </c>
    </row>
    <row r="14" spans="1:4" ht="15">
      <c r="A14" s="21">
        <v>2013</v>
      </c>
      <c r="B14" s="8">
        <v>4683099.529999999</v>
      </c>
      <c r="C14" s="7" t="s">
        <v>8</v>
      </c>
      <c r="D14" s="5">
        <v>52</v>
      </c>
    </row>
    <row r="15" spans="1:4" ht="15">
      <c r="A15" s="9" t="s">
        <v>3</v>
      </c>
      <c r="B15" s="10">
        <f>SUM(B4:B14)</f>
        <v>57906634.08499999</v>
      </c>
      <c r="C15" s="11"/>
      <c r="D15" s="6"/>
    </row>
    <row r="16" spans="1:4" ht="15">
      <c r="A16" s="22" t="s">
        <v>7</v>
      </c>
      <c r="B16" s="22"/>
      <c r="C16" s="22"/>
      <c r="D16" s="22"/>
    </row>
    <row r="17" spans="1:4" ht="15">
      <c r="A17" s="13" t="s">
        <v>5</v>
      </c>
      <c r="B17" s="14"/>
      <c r="C17" s="14"/>
      <c r="D17" s="14"/>
    </row>
  </sheetData>
  <sheetProtection/>
  <mergeCells count="2">
    <mergeCell ref="A1:D2"/>
    <mergeCell ref="A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2008-08-12T10:18:22Z</dcterms:created>
  <dcterms:modified xsi:type="dcterms:W3CDTF">2014-05-29T18:02:41Z</dcterms:modified>
  <cp:category/>
  <cp:version/>
  <cp:contentType/>
  <cp:contentStatus/>
</cp:coreProperties>
</file>