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55" windowWidth="11670" windowHeight="11190" activeTab="0"/>
  </bookViews>
  <sheets>
    <sheet name="TabelaI3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<sst xmlns="http://schemas.openxmlformats.org/spreadsheetml/2006/main" count="9" uniqueCount="9">
  <si>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</si>
  <si>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</si>
  <si>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Unidades de I&amp;D Financiadas</t>
  </si>
  <si>
    <t>Total</t>
  </si>
  <si>
    <t>EETI</t>
  </si>
  <si>
    <t>EVOLUÇÃO DO FINANCIAMENTO ÀS UNIDADES DE I&amp;D E DO NÚMERO DE INVESTIGADORES EM EETI 
NAS CIÊNCIAS AGRÁRIAS, 2003-2013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</si>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</sst>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right"/>
    </xf>
    <xf numFmtId="164" fontId="38" fillId="33" borderId="13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49" fontId="22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40" fillId="33" borderId="13" xfId="0" applyFont="1" applyFill="1" applyBorder="1" applyAlignment="1">
      <alignment horizontal="left" wrapText="1"/>
    </xf>
    <xf numFmtId="0" fontId="40" fillId="33" borderId="12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4.140625" style="0" customWidth="1"/>
    <col min="2" max="2" width="16.7109375" style="0" customWidth="1"/>
    <col min="3" max="3" width="20.57421875" style="0" customWidth="1"/>
    <col min="4" max="4" width="27.28125" style="0" bestFit="1" customWidth="1"/>
  </cols>
  <sheetData>
    <row r="1" spans="1:4" ht="15">
      <c r="A1" s="18" t="s">
        <v>5</v>
      </c>
      <c r="B1" s="19"/>
      <c r="C1" s="19"/>
      <c r="D1" s="20"/>
    </row>
    <row r="2" spans="1:4" ht="15">
      <c r="A2" s="21"/>
      <c r="B2" s="22"/>
      <c r="C2" s="22"/>
      <c r="D2" s="23"/>
    </row>
    <row r="3" spans="1:4" ht="15">
      <c r="A3" s="28" t="s">
        <v>0</v>
      </c>
      <c r="B3" s="1" t="s">
        <v>1</v>
      </c>
      <c r="C3" s="1" t="s">
        <v>4</v>
      </c>
      <c r="D3" s="1" t="s">
        <v>2</v>
      </c>
    </row>
    <row r="4" spans="1:4" ht="15">
      <c r="A4" s="14">
        <v>2003</v>
      </c>
      <c r="B4" s="2">
        <v>723490.0300000001</v>
      </c>
      <c r="C4" s="3">
        <v>525</v>
      </c>
      <c r="D4" s="4">
        <v>13</v>
      </c>
    </row>
    <row r="5" spans="1:4" ht="15">
      <c r="A5" s="11">
        <v>2004</v>
      </c>
      <c r="B5" s="5">
        <v>2357422.1799999997</v>
      </c>
      <c r="C5" s="6">
        <v>540.75</v>
      </c>
      <c r="D5" s="7">
        <v>22</v>
      </c>
    </row>
    <row r="6" spans="1:4" ht="15">
      <c r="A6" s="11">
        <v>2005</v>
      </c>
      <c r="B6" s="5">
        <v>2653119.35</v>
      </c>
      <c r="C6" s="6">
        <v>584.75</v>
      </c>
      <c r="D6" s="7">
        <v>22</v>
      </c>
    </row>
    <row r="7" spans="1:4" ht="15">
      <c r="A7" s="11">
        <v>2006</v>
      </c>
      <c r="B7" s="5">
        <v>1101615.5899999999</v>
      </c>
      <c r="C7" s="6">
        <v>598.5</v>
      </c>
      <c r="D7" s="7">
        <v>22</v>
      </c>
    </row>
    <row r="8" spans="1:4" ht="15">
      <c r="A8" s="11">
        <v>2007</v>
      </c>
      <c r="B8" s="5">
        <v>1847958.4400000002</v>
      </c>
      <c r="C8" s="6">
        <v>522.5</v>
      </c>
      <c r="D8" s="7">
        <v>21</v>
      </c>
    </row>
    <row r="9" spans="1:4" ht="15">
      <c r="A9" s="11">
        <v>2008</v>
      </c>
      <c r="B9" s="5">
        <v>2759866.21</v>
      </c>
      <c r="C9" s="6">
        <v>582</v>
      </c>
      <c r="D9" s="7">
        <v>20</v>
      </c>
    </row>
    <row r="10" spans="1:4" ht="15">
      <c r="A10" s="11">
        <v>2009</v>
      </c>
      <c r="B10" s="5">
        <v>1536975</v>
      </c>
      <c r="C10" s="6">
        <v>620.3</v>
      </c>
      <c r="D10" s="7">
        <v>13</v>
      </c>
    </row>
    <row r="11" spans="1:4" ht="15">
      <c r="A11" s="11">
        <v>2010</v>
      </c>
      <c r="B11" s="5">
        <v>1981839.76</v>
      </c>
      <c r="C11" s="6">
        <v>637.266664</v>
      </c>
      <c r="D11" s="7">
        <v>13</v>
      </c>
    </row>
    <row r="12" spans="1:4" ht="15">
      <c r="A12" s="11">
        <v>2011</v>
      </c>
      <c r="B12" s="5">
        <v>909520.4499999998</v>
      </c>
      <c r="C12" s="6">
        <v>681.3666649999999</v>
      </c>
      <c r="D12" s="7">
        <v>12</v>
      </c>
    </row>
    <row r="13" spans="1:4" ht="15">
      <c r="A13" s="11">
        <v>2012</v>
      </c>
      <c r="B13" s="5">
        <v>732483.04</v>
      </c>
      <c r="C13" s="6">
        <v>683.5999969999999</v>
      </c>
      <c r="D13" s="7">
        <v>13</v>
      </c>
    </row>
    <row r="14" spans="1:4" ht="15">
      <c r="A14" s="12">
        <v>2013</v>
      </c>
      <c r="B14" s="8">
        <v>1740096.2700000003</v>
      </c>
      <c r="C14" s="13" t="s">
        <v>8</v>
      </c>
      <c r="D14" s="9">
        <v>13</v>
      </c>
    </row>
    <row r="15" spans="1:4" ht="15">
      <c r="A15" s="15" t="s">
        <v>3</v>
      </c>
      <c r="B15" s="16">
        <f>SUM(B4:B14)</f>
        <v>18344386.32</v>
      </c>
      <c r="C15" s="17"/>
      <c r="D15" s="10"/>
    </row>
    <row r="16" spans="1:4" ht="15">
      <c r="A16" s="27" t="s">
        <v>6</v>
      </c>
      <c r="B16" s="26"/>
      <c r="C16" s="26"/>
      <c r="D16" s="26"/>
    </row>
    <row r="17" spans="1:4" ht="15">
      <c r="A17" s="24" t="s">
        <v>7</v>
      </c>
      <c r="B17" s="25"/>
      <c r="C17" s="25"/>
      <c r="D17" s="25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2008-08-12T10:19:05Z</dcterms:created>
  <dcterms:modified xsi:type="dcterms:W3CDTF">2014-05-29T18:07:28Z</dcterms:modified>
  <cp:category/>
  <cp:version/>
  <cp:contentType/>
  <cp:contentStatus/>
</cp:coreProperties>
</file>