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I4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<sst xmlns="http://schemas.openxmlformats.org/spreadsheetml/2006/main" count="9" uniqueCount="9">
  <si>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</si>
  <si>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</si>
  <si>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ETI</t>
  </si>
  <si>
    <t>LA financiados</t>
  </si>
  <si>
    <t>Total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</si>
  <si>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</si>
  <si>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</si>
  <si>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-</t>
  </si>
  <si>
    <t>EVOLUÇÃO DO FINANCIAMENTO AOS LABORATÓRIOS ASSOCIADOS E DO NÚMERO DE INVESTIGADORES EM EETI NAS CIÊNCIAS MÉDICAS E DA SAÚDE, 2003-2013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</si>
</sst>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center"/>
    </xf>
    <xf numFmtId="3" fontId="22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49" fontId="21" fillId="33" borderId="10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4" width="19.8515625" style="0" customWidth="1"/>
  </cols>
  <sheetData>
    <row r="1" spans="1:4" ht="15">
      <c r="A1" s="17" t="s">
        <v>8</v>
      </c>
      <c r="B1" s="18"/>
      <c r="C1" s="18"/>
      <c r="D1" s="19"/>
    </row>
    <row r="2" spans="1:4" ht="15">
      <c r="A2" s="20"/>
      <c r="B2" s="21"/>
      <c r="C2" s="21"/>
      <c r="D2" s="22"/>
    </row>
    <row r="3" spans="1:4" ht="15">
      <c r="A3" s="9" t="s">
        <v>0</v>
      </c>
      <c r="B3" s="1" t="s">
        <v>1</v>
      </c>
      <c r="C3" s="1" t="s">
        <v>2</v>
      </c>
      <c r="D3" s="9" t="s">
        <v>3</v>
      </c>
    </row>
    <row r="4" spans="1:4" ht="15">
      <c r="A4" s="14">
        <v>2003</v>
      </c>
      <c r="B4" s="2">
        <v>2831155.07</v>
      </c>
      <c r="C4" s="3">
        <v>361.25</v>
      </c>
      <c r="D4" s="4">
        <v>4</v>
      </c>
    </row>
    <row r="5" spans="1:4" ht="15">
      <c r="A5" s="11">
        <v>2004</v>
      </c>
      <c r="B5" s="5">
        <v>6399953</v>
      </c>
      <c r="C5" s="6">
        <v>376.25</v>
      </c>
      <c r="D5" s="7">
        <v>4</v>
      </c>
    </row>
    <row r="6" spans="1:4" ht="15">
      <c r="A6" s="11">
        <v>2005</v>
      </c>
      <c r="B6" s="5">
        <v>8383876.83</v>
      </c>
      <c r="C6" s="6">
        <v>417.75</v>
      </c>
      <c r="D6" s="7">
        <v>5</v>
      </c>
    </row>
    <row r="7" spans="1:4" ht="15">
      <c r="A7" s="11">
        <v>2006</v>
      </c>
      <c r="B7" s="5">
        <v>4701198.97</v>
      </c>
      <c r="C7" s="6">
        <v>449</v>
      </c>
      <c r="D7" s="7">
        <v>5</v>
      </c>
    </row>
    <row r="8" spans="1:4" ht="15">
      <c r="A8" s="11">
        <v>2007</v>
      </c>
      <c r="B8" s="5">
        <v>11676014.6</v>
      </c>
      <c r="C8" s="6">
        <v>475.25</v>
      </c>
      <c r="D8" s="7">
        <v>5</v>
      </c>
    </row>
    <row r="9" spans="1:4" ht="15">
      <c r="A9" s="11">
        <v>2008</v>
      </c>
      <c r="B9" s="5">
        <v>11744404.89</v>
      </c>
      <c r="C9" s="6">
        <v>541.75</v>
      </c>
      <c r="D9" s="7">
        <v>5</v>
      </c>
    </row>
    <row r="10" spans="1:4" ht="15">
      <c r="A10" s="11">
        <v>2009</v>
      </c>
      <c r="B10" s="5">
        <v>9597686.350000001</v>
      </c>
      <c r="C10" s="6">
        <v>597.35</v>
      </c>
      <c r="D10" s="7">
        <v>5</v>
      </c>
    </row>
    <row r="11" spans="1:4" ht="15">
      <c r="A11" s="11">
        <v>2010</v>
      </c>
      <c r="B11" s="5">
        <v>10464985.7</v>
      </c>
      <c r="C11" s="6">
        <v>634.7833210000001</v>
      </c>
      <c r="D11" s="7">
        <v>5</v>
      </c>
    </row>
    <row r="12" spans="1:4" ht="15">
      <c r="A12" s="11">
        <v>2011</v>
      </c>
      <c r="B12" s="5">
        <v>6223548.619999999</v>
      </c>
      <c r="C12" s="6">
        <v>707.799998</v>
      </c>
      <c r="D12" s="7">
        <v>5</v>
      </c>
    </row>
    <row r="13" spans="1:4" ht="15">
      <c r="A13" s="11">
        <v>2012</v>
      </c>
      <c r="B13" s="5">
        <v>8619162.370000001</v>
      </c>
      <c r="C13" s="6">
        <v>727.199998</v>
      </c>
      <c r="D13" s="7">
        <v>5</v>
      </c>
    </row>
    <row r="14" spans="1:4" ht="15">
      <c r="A14" s="15">
        <v>2013</v>
      </c>
      <c r="B14" s="5">
        <v>9817222.41</v>
      </c>
      <c r="C14" s="6" t="s">
        <v>7</v>
      </c>
      <c r="D14" s="12">
        <v>5</v>
      </c>
    </row>
    <row r="15" spans="1:4" ht="15">
      <c r="A15" s="10" t="s">
        <v>4</v>
      </c>
      <c r="B15" s="8">
        <f>SUM(B4:B14)</f>
        <v>90459208.81</v>
      </c>
      <c r="C15" s="9"/>
      <c r="D15" s="9"/>
    </row>
    <row r="16" spans="1:4" ht="15">
      <c r="A16" s="23" t="s">
        <v>5</v>
      </c>
      <c r="B16" s="23"/>
      <c r="C16" s="23"/>
      <c r="D16" s="23"/>
    </row>
    <row r="17" spans="1:4" ht="15">
      <c r="A17" s="13" t="s">
        <v>6</v>
      </c>
      <c r="B17" s="16"/>
      <c r="C17" s="16"/>
      <c r="D17" s="16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2008-08-12T10:34:37Z</dcterms:created>
  <dcterms:modified xsi:type="dcterms:W3CDTF">2014-05-30T11:03:42Z</dcterms:modified>
  <cp:category/>
  <cp:version/>
  <cp:contentType/>
  <cp:contentStatus/>
</cp:coreProperties>
</file>